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<sst xmlns="http://schemas.openxmlformats.org/spreadsheetml/2006/main" count="399" uniqueCount="395">
  <si>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</si>
  <si>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</si>
  <si>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</si>
  <si>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</si>
  <si>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</si>
  <si>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</si>
  <si>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</si>
  <si>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</si>
  <si>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</si>
  <si>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</si>
  <si>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</si>
  <si>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Број бодова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</si>
  <si>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</si>
  <si>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</si>
  <si>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</si>
  <si>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</si>
  <si>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</si>
  <si>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</si>
  <si>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</si>
  <si>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</si>
  <si>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</si>
  <si>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</si>
  <si>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</si>
  <si>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</si>
  <si>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</si>
  <si>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</si>
  <si>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</si>
  <si>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</si>
  <si>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</si>
  <si>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</si>
  <si>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</si>
  <si>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</si>
  <si>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</si>
  <si>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</si>
  <si>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</si>
  <si>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</si>
  <si>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</si>
  <si>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</si>
  <si>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</si>
  <si>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</si>
  <si>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</si>
  <si>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</si>
  <si>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</si>
  <si>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</si>
  <si>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</si>
  <si>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</si>
  <si>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</si>
  <si>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</si>
  <si>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</si>
  <si>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</si>
  <si>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</si>
  <si>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</si>
  <si>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</si>
  <si>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</si>
  <si>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</si>
  <si>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</si>
  <si>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</si>
  <si>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</si>
  <si>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</si>
  <si>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</si>
  <si>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</si>
  <si>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</si>
  <si>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</si>
  <si>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</si>
  <si>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</si>
  <si>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</si>
  <si>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</si>
  <si>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</si>
  <si>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</si>
  <si>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</si>
  <si>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</si>
  <si>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</si>
  <si>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</si>
  <si>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</si>
  <si>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</si>
  <si>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</si>
  <si>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</si>
  <si>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</si>
  <si>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</si>
  <si>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</si>
  <si>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</si>
  <si>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</si>
  <si>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</si>
  <si>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</si>
  <si>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</si>
  <si>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</si>
  <si>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</si>
  <si>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</si>
  <si>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</si>
  <si>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</si>
  <si>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</si>
  <si>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</si>
  <si>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</si>
  <si>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</si>
  <si>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</si>
  <si>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</si>
  <si>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</si>
  <si>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</si>
  <si>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</si>
  <si>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</si>
  <si>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</si>
  <si>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</si>
  <si>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</si>
  <si>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</si>
  <si>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</si>
  <si>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</si>
  <si>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</si>
  <si>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</si>
  <si>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</si>
  <si>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</si>
  <si>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</si>
  <si>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</si>
  <si>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</si>
  <si>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</si>
  <si>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</si>
  <si>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</si>
  <si>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</si>
  <si>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</si>
  <si>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</si>
  <si>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</si>
  <si>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</si>
  <si>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</si>
  <si>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</si>
  <si>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</si>
  <si>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</si>
  <si>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</si>
  <si>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</si>
  <si>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</si>
  <si>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</si>
  <si>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</si>
  <si>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</si>
  <si>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</si>
  <si>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</si>
  <si>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</si>
  <si>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</si>
  <si>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</si>
  <si>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</si>
  <si>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</si>
  <si>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</si>
  <si>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</si>
  <si>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</si>
  <si>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</si>
  <si>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</si>
  <si>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</si>
  <si>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</si>
  <si>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</si>
  <si>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</si>
  <si>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</si>
  <si>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</si>
  <si>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</si>
  <si>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</si>
  <si>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</si>
  <si>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</si>
  <si>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</si>
  <si>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</si>
  <si>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</si>
  <si>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</si>
  <si>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</si>
  <si>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</si>
  <si>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</si>
  <si>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</si>
  <si>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</si>
  <si>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</si>
  <si>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</si>
  <si>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</si>
  <si>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</si>
  <si>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</si>
  <si>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</si>
  <si>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</si>
  <si>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</si>
  <si>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</si>
  <si>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</si>
  <si>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</si>
  <si>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</si>
  <si>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</si>
  <si>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</si>
  <si>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</si>
  <si>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</si>
  <si>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</si>
  <si>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</si>
  <si>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</si>
  <si>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</si>
  <si>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</si>
  <si>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</si>
  <si>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</si>
  <si>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</si>
  <si>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</si>
  <si>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</si>
  <si>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</si>
  <si>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</si>
  <si>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</si>
  <si>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</si>
  <si>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</si>
  <si>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</si>
  <si>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</si>
  <si>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</si>
  <si>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</si>
  <si>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</si>
  <si>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</si>
  <si>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</si>
  <si>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</si>
  <si>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</si>
  <si>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</si>
  <si>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</si>
  <si>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</si>
  <si>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</si>
  <si>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</si>
  <si>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</si>
  <si>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</si>
  <si>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</si>
  <si>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</si>
  <si>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</si>
  <si>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</si>
  <si>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</si>
  <si>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</si>
  <si>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</si>
  <si>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</si>
  <si>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</si>
  <si>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</si>
  <si>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</si>
  <si>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</si>
  <si>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</si>
  <si>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</si>
  <si>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</si>
  <si>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</si>
  <si>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</si>
  <si>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</si>
  <si>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</si>
  <si>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</si>
  <si>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</si>
  <si>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</si>
  <si>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</si>
  <si>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</si>
  <si>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</si>
  <si>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</si>
  <si>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</si>
  <si>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</si>
  <si>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</si>
  <si>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</si>
  <si>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</si>
  <si>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</si>
  <si>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</si>
  <si>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</si>
  <si>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</si>
  <si>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</si>
  <si>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</si>
  <si>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</si>
  <si>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</si>
  <si>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</si>
  <si>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</si>
  <si>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</si>
  <si>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</si>
  <si>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</si>
  <si>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</si>
  <si>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</si>
  <si>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</si>
  <si>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</si>
  <si>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</si>
  <si>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</si>
  <si>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</si>
  <si>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</si>
  <si>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</si>
  <si>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</si>
  <si>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</si>
  <si>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</si>
  <si>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</si>
  <si>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</si>
  <si>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</si>
  <si>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</si>
  <si>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</si>
  <si>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</si>
  <si>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</si>
  <si>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</si>
  <si>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</si>
  <si>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</si>
  <si>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</si>
  <si>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</si>
  <si>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</si>
  <si>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</si>
  <si>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</si>
  <si>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</si>
  <si>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</si>
  <si>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</si>
  <si>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</si>
  <si>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</si>
  <si>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</si>
  <si>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</si>
  <si>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</si>
  <si>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</si>
  <si>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</si>
  <si>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</si>
  <si>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</si>
  <si>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</si>
  <si>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</si>
  <si>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</si>
  <si>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</si>
  <si>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</si>
  <si>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</si>
  <si>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</si>
  <si>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</si>
  <si>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</si>
  <si>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</si>
  <si>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</si>
  <si>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</si>
  <si>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</si>
  <si>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</si>
  <si>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</si>
  <si>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</si>
  <si>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</si>
  <si>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</si>
  <si>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</si>
  <si>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</si>
  <si>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</si>
  <si>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</si>
  <si>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</si>
  <si>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</si>
  <si>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</si>
  <si>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</si>
  <si>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</si>
  <si>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</si>
  <si>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</si>
  <si>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</si>
  <si>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</si>
  <si>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</si>
  <si>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</si>
  <si>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</si>
  <si>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</si>
  <si>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</si>
  <si>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</si>
  <si>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</si>
  <si>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</si>
  <si>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</si>
  <si>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</si>
  <si>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</si>
  <si>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</si>
  <si>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</si>
  <si>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</si>
  <si>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</si>
  <si>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</si>
  <si>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</si>
  <si>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</si>
  <si>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</si>
  <si>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</si>
  <si>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</si>
  <si>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</si>
  <si>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</si>
  <si>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</si>
  <si>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</si>
  <si>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</si>
  <si>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</si>
  <si>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</si>
  <si>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</si>
  <si>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</si>
  <si>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</si>
  <si>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</si>
  <si>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</si>
  <si>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</si>
  <si>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</si>
  <si>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</si>
  <si>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</si>
  <si>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</si>
  <si>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</si>
  <si>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</si>
  <si>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</si>
  <si>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</si>
  <si>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</si>
  <si>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</si>
  <si>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</si>
  <si>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</si>
  <si>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</si>
  <si>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</si>
  <si>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</si>
  <si>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</si>
  <si>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</si>
  <si>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</si>
  <si>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</si>
  <si>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</si>
  <si>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</si>
  <si>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</si>
  <si>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</si>
  <si>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</si>
  <si>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</si>
  <si>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2019</t>
  </si>
  <si>
    <t>796.SM</t>
  </si>
  <si>
    <t>да</t>
  </si>
  <si>
    <t>не</t>
  </si>
  <si>
    <t>Бојан</t>
  </si>
  <si>
    <t>Гребенар</t>
  </si>
  <si>
    <t>Сладан</t>
  </si>
  <si>
    <t>Марко</t>
  </si>
  <si>
    <t>Ђорђевић</t>
  </si>
  <si>
    <t>Драган</t>
  </si>
  <si>
    <t>Ђорђије</t>
  </si>
  <si>
    <t>Маловић</t>
  </si>
  <si>
    <t>Миљан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</si>
</sst>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.00"/>
    <numFmt numFmtId="189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1" fillId="30" borderId="0" xfId="0" applyFont="1" applyFill="1" applyAlignment="1">
      <alignment horizontal="center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6" customWidth="1"/>
    <col min="3" max="3" width="6.8515625" style="0" hidden="1" customWidth="1"/>
    <col min="4" max="4" width="20.57421875" style="0" customWidth="1"/>
  </cols>
  <sheetData>
    <row r="1" spans="1:2" ht="12.75">
      <c r="A1" s="4" t="s">
        <v>1</v>
      </c>
      <c r="B1" s="6" t="s">
        <v>382</v>
      </c>
    </row>
    <row r="2" spans="1:3" ht="12.75">
      <c r="A2" s="4" t="s">
        <v>0</v>
      </c>
      <c r="B2" s="6" t="s">
        <v>7</v>
      </c>
      <c r="C2">
        <f>VLOOKUP(B2,Sifarnici!$E$1:$F$4,2,FALSE)</f>
        <v>1</v>
      </c>
    </row>
    <row r="3" spans="1:2" ht="25.5">
      <c r="A3" s="10" t="s">
        <v>353</v>
      </c>
      <c r="B3" s="6" t="s">
        <v>383</v>
      </c>
    </row>
    <row r="4" spans="1:3" ht="12.75">
      <c r="A4" s="10" t="s">
        <v>370</v>
      </c>
      <c r="B4" s="6" t="s">
        <v>268</v>
      </c>
      <c r="C4">
        <f>VLOOKUP(B4,Sifarnici!$Y$1:$Z$7,2,FALSE)</f>
        <v>1</v>
      </c>
    </row>
    <row r="5" spans="1:2" ht="12.75">
      <c r="A5" s="11" t="s">
        <v>354</v>
      </c>
      <c r="B5" s="6" t="s">
        <v>384</v>
      </c>
    </row>
    <row r="6" spans="1:2" ht="12.75">
      <c r="A6" s="11" t="s">
        <v>368</v>
      </c>
      <c r="B6" s="6" t="s">
        <v>385</v>
      </c>
    </row>
    <row r="7" spans="1:2" ht="12.75">
      <c r="A7" s="11" t="s">
        <v>369</v>
      </c>
      <c r="B7" s="6" t="s">
        <v>385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5530"/>
  <sheetViews>
    <sheetView tabSelected="1" zoomScalePageLayoutView="0" workbookViewId="0" topLeftCell="A1">
      <selection activeCell="D3" sqref="D3:D5"/>
    </sheetView>
  </sheetViews>
  <sheetFormatPr defaultColWidth="9.140625" defaultRowHeight="12.75"/>
  <cols>
    <col min="1" max="1" width="13.57421875" style="0" customWidth="1"/>
    <col min="2" max="2" width="15.8515625" style="0" customWidth="1"/>
    <col min="3" max="3" width="20.8515625" style="0" customWidth="1"/>
    <col min="4" max="4" width="10.57421875" style="5" customWidth="1"/>
    <col min="5" max="5" width="11.7109375" style="5" customWidth="1"/>
    <col min="6" max="7" width="6.57421875" style="5" hidden="1" customWidth="1"/>
  </cols>
  <sheetData>
    <row r="1" spans="4:7" ht="12.75">
      <c r="D1" s="14" t="s">
        <v>254</v>
      </c>
      <c r="E1" s="14"/>
      <c r="F1" s="2"/>
      <c r="G1" s="2" t="s">
        <v>11</v>
      </c>
    </row>
    <row r="2" spans="1:7" s="1" customFormat="1" ht="12.75">
      <c r="A2" s="2" t="s">
        <v>4</v>
      </c>
      <c r="B2" s="2" t="s">
        <v>5</v>
      </c>
      <c r="C2" s="2" t="s">
        <v>6</v>
      </c>
      <c r="D2" s="9" t="s">
        <v>255</v>
      </c>
      <c r="E2" s="9" t="s">
        <v>256</v>
      </c>
      <c r="F2" s="2"/>
      <c r="G2" s="2" t="s">
        <v>12</v>
      </c>
    </row>
    <row r="3" spans="1:4" ht="12.75">
      <c r="A3" t="s">
        <v>392</v>
      </c>
      <c r="B3" t="s">
        <v>393</v>
      </c>
      <c r="C3" t="s">
        <v>394</v>
      </c>
      <c r="D3" s="5">
        <v>9.06</v>
      </c>
    </row>
    <row r="4" spans="1:4" ht="12.75">
      <c r="A4" t="s">
        <v>386</v>
      </c>
      <c r="B4" t="s">
        <v>387</v>
      </c>
      <c r="C4" t="s">
        <v>388</v>
      </c>
      <c r="D4" s="5">
        <v>8.95</v>
      </c>
    </row>
    <row r="5" spans="1:4" ht="12.75" customHeight="1">
      <c r="A5" t="s">
        <v>389</v>
      </c>
      <c r="B5" t="s">
        <v>390</v>
      </c>
      <c r="C5" t="s">
        <v>391</v>
      </c>
      <c r="D5" s="5">
        <v>7.54</v>
      </c>
    </row>
    <row r="65530" ht="12.75">
      <c r="G65530" s="5">
        <f>SUM(D65530:F65536)*2</f>
        <v>0</v>
      </c>
    </row>
  </sheetData>
  <sheetProtection/>
  <mergeCells count="1">
    <mergeCell ref="D1:E1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L1">
      <selection activeCell="Y9" sqref="Y9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7</v>
      </c>
      <c r="F1" s="3">
        <v>1</v>
      </c>
      <c r="I1" t="s">
        <v>355</v>
      </c>
      <c r="J1">
        <v>13</v>
      </c>
      <c r="M1" s="8" t="s">
        <v>257</v>
      </c>
      <c r="N1" s="7">
        <v>2</v>
      </c>
      <c r="Q1" s="8" t="s">
        <v>206</v>
      </c>
      <c r="R1" s="7">
        <v>194</v>
      </c>
      <c r="U1" t="s">
        <v>258</v>
      </c>
      <c r="V1">
        <v>1</v>
      </c>
      <c r="Y1" t="s">
        <v>268</v>
      </c>
      <c r="Z1">
        <v>1</v>
      </c>
      <c r="AC1" t="s">
        <v>322</v>
      </c>
      <c r="AD1">
        <v>1</v>
      </c>
      <c r="AG1" t="s">
        <v>371</v>
      </c>
      <c r="AH1">
        <v>1</v>
      </c>
    </row>
    <row r="2" spans="1:34" ht="12.75">
      <c r="A2" t="s">
        <v>3</v>
      </c>
      <c r="B2">
        <v>2</v>
      </c>
      <c r="E2" t="s">
        <v>8</v>
      </c>
      <c r="F2" s="3">
        <v>2</v>
      </c>
      <c r="I2" t="s">
        <v>356</v>
      </c>
      <c r="J2">
        <v>14</v>
      </c>
      <c r="M2" s="8" t="s">
        <v>15</v>
      </c>
      <c r="N2" s="7">
        <v>3</v>
      </c>
      <c r="Q2" s="8" t="s">
        <v>18</v>
      </c>
      <c r="R2" s="7">
        <v>1</v>
      </c>
      <c r="U2" t="s">
        <v>259</v>
      </c>
      <c r="V2">
        <v>2</v>
      </c>
      <c r="Y2" t="s">
        <v>316</v>
      </c>
      <c r="Z2">
        <v>2</v>
      </c>
      <c r="AC2" t="s">
        <v>323</v>
      </c>
      <c r="AD2">
        <v>2</v>
      </c>
      <c r="AG2" t="s">
        <v>372</v>
      </c>
      <c r="AH2">
        <v>2</v>
      </c>
    </row>
    <row r="3" spans="5:34" ht="12.75">
      <c r="E3" t="s">
        <v>9</v>
      </c>
      <c r="F3" s="3">
        <v>3</v>
      </c>
      <c r="I3" t="s">
        <v>357</v>
      </c>
      <c r="J3">
        <v>15</v>
      </c>
      <c r="M3" s="8" t="s">
        <v>16</v>
      </c>
      <c r="N3" s="7">
        <v>4</v>
      </c>
      <c r="Q3" s="8" t="s">
        <v>32</v>
      </c>
      <c r="R3" s="7">
        <v>16</v>
      </c>
      <c r="U3" t="s">
        <v>260</v>
      </c>
      <c r="V3">
        <v>3</v>
      </c>
      <c r="Y3" t="s">
        <v>317</v>
      </c>
      <c r="Z3">
        <v>3</v>
      </c>
      <c r="AC3" t="s">
        <v>324</v>
      </c>
      <c r="AD3">
        <v>3</v>
      </c>
      <c r="AG3" t="s">
        <v>373</v>
      </c>
      <c r="AH3">
        <v>3</v>
      </c>
    </row>
    <row r="4" spans="5:34" ht="12.75">
      <c r="E4" t="s">
        <v>10</v>
      </c>
      <c r="F4" s="3">
        <v>4</v>
      </c>
      <c r="I4" t="s">
        <v>358</v>
      </c>
      <c r="J4">
        <v>16</v>
      </c>
      <c r="M4" s="8" t="s">
        <v>17</v>
      </c>
      <c r="N4" s="7">
        <v>6</v>
      </c>
      <c r="Q4" s="8" t="s">
        <v>20</v>
      </c>
      <c r="R4" s="7">
        <v>3</v>
      </c>
      <c r="U4" t="s">
        <v>261</v>
      </c>
      <c r="V4">
        <v>4</v>
      </c>
      <c r="Y4" t="s">
        <v>318</v>
      </c>
      <c r="Z4">
        <v>4</v>
      </c>
      <c r="AC4" t="s">
        <v>325</v>
      </c>
      <c r="AD4">
        <v>4</v>
      </c>
      <c r="AG4" t="s">
        <v>374</v>
      </c>
      <c r="AH4">
        <v>4</v>
      </c>
    </row>
    <row r="5" spans="5:34" ht="12.75">
      <c r="E5" s="13" t="s">
        <v>376</v>
      </c>
      <c r="F5" s="12">
        <v>5</v>
      </c>
      <c r="I5" t="s">
        <v>359</v>
      </c>
      <c r="J5">
        <v>17</v>
      </c>
      <c r="M5" s="7"/>
      <c r="N5" s="8"/>
      <c r="Q5" s="8" t="s">
        <v>21</v>
      </c>
      <c r="R5" s="7">
        <v>4</v>
      </c>
      <c r="U5" t="s">
        <v>262</v>
      </c>
      <c r="V5">
        <v>5</v>
      </c>
      <c r="Y5" t="s">
        <v>319</v>
      </c>
      <c r="Z5">
        <v>5</v>
      </c>
      <c r="AC5" t="s">
        <v>326</v>
      </c>
      <c r="AD5">
        <v>5</v>
      </c>
      <c r="AG5" t="s">
        <v>375</v>
      </c>
      <c r="AH5">
        <v>5</v>
      </c>
    </row>
    <row r="6" spans="5:30" ht="12.75">
      <c r="E6" s="13" t="s">
        <v>377</v>
      </c>
      <c r="F6" s="12">
        <v>6</v>
      </c>
      <c r="I6" t="s">
        <v>360</v>
      </c>
      <c r="J6">
        <v>18</v>
      </c>
      <c r="Q6" s="8" t="s">
        <v>248</v>
      </c>
      <c r="R6" s="7">
        <v>239</v>
      </c>
      <c r="U6" t="s">
        <v>263</v>
      </c>
      <c r="V6">
        <v>6</v>
      </c>
      <c r="Y6" t="s">
        <v>320</v>
      </c>
      <c r="Z6">
        <v>6</v>
      </c>
      <c r="AC6" t="s">
        <v>327</v>
      </c>
      <c r="AD6">
        <v>6</v>
      </c>
    </row>
    <row r="7" spans="9:30" ht="12.75">
      <c r="I7" t="s">
        <v>361</v>
      </c>
      <c r="J7">
        <v>19</v>
      </c>
      <c r="Q7" s="8" t="s">
        <v>243</v>
      </c>
      <c r="R7" s="7">
        <v>232</v>
      </c>
      <c r="U7" t="s">
        <v>264</v>
      </c>
      <c r="V7">
        <v>7</v>
      </c>
      <c r="Y7" t="s">
        <v>321</v>
      </c>
      <c r="Z7">
        <v>7</v>
      </c>
      <c r="AC7" t="s">
        <v>328</v>
      </c>
      <c r="AD7">
        <v>7</v>
      </c>
    </row>
    <row r="8" spans="9:30" ht="12.75">
      <c r="I8" t="s">
        <v>362</v>
      </c>
      <c r="J8">
        <v>20</v>
      </c>
      <c r="Q8" s="8" t="s">
        <v>22</v>
      </c>
      <c r="R8" s="7">
        <v>5</v>
      </c>
      <c r="U8" t="s">
        <v>265</v>
      </c>
      <c r="V8">
        <v>8</v>
      </c>
      <c r="Y8" t="s">
        <v>380</v>
      </c>
      <c r="Z8">
        <v>8</v>
      </c>
      <c r="AC8" t="s">
        <v>329</v>
      </c>
      <c r="AD8">
        <v>8</v>
      </c>
    </row>
    <row r="9" spans="9:30" ht="12.75">
      <c r="I9" t="s">
        <v>363</v>
      </c>
      <c r="J9">
        <v>21</v>
      </c>
      <c r="Q9" s="8" t="s">
        <v>25</v>
      </c>
      <c r="R9" s="7">
        <v>8</v>
      </c>
      <c r="U9" t="s">
        <v>266</v>
      </c>
      <c r="V9">
        <v>9</v>
      </c>
      <c r="Y9" t="s">
        <v>381</v>
      </c>
      <c r="Z9">
        <v>9</v>
      </c>
      <c r="AC9" t="s">
        <v>330</v>
      </c>
      <c r="AD9">
        <v>9</v>
      </c>
    </row>
    <row r="10" spans="9:30" ht="12.75">
      <c r="I10" t="s">
        <v>364</v>
      </c>
      <c r="J10">
        <v>22</v>
      </c>
      <c r="Q10" s="8" t="s">
        <v>24</v>
      </c>
      <c r="R10" s="7">
        <v>7</v>
      </c>
      <c r="U10" t="s">
        <v>267</v>
      </c>
      <c r="V10">
        <v>10</v>
      </c>
      <c r="AC10" t="s">
        <v>331</v>
      </c>
      <c r="AD10">
        <v>10</v>
      </c>
    </row>
    <row r="11" spans="9:30" ht="12.75">
      <c r="I11" t="s">
        <v>365</v>
      </c>
      <c r="J11">
        <v>23</v>
      </c>
      <c r="Q11" s="8" t="s">
        <v>23</v>
      </c>
      <c r="R11" s="7">
        <v>6</v>
      </c>
      <c r="U11" t="s">
        <v>269</v>
      </c>
      <c r="V11">
        <v>11</v>
      </c>
      <c r="AC11" t="s">
        <v>332</v>
      </c>
      <c r="AD11">
        <v>11</v>
      </c>
    </row>
    <row r="12" spans="9:30" ht="12.75">
      <c r="I12" t="s">
        <v>366</v>
      </c>
      <c r="J12">
        <v>24</v>
      </c>
      <c r="Q12" s="8" t="s">
        <v>26</v>
      </c>
      <c r="R12" s="7">
        <v>9</v>
      </c>
      <c r="U12" t="s">
        <v>271</v>
      </c>
      <c r="V12">
        <v>12</v>
      </c>
      <c r="AC12" t="s">
        <v>333</v>
      </c>
      <c r="AD12">
        <v>12</v>
      </c>
    </row>
    <row r="13" spans="9:30" ht="12.75">
      <c r="I13" t="s">
        <v>367</v>
      </c>
      <c r="J13">
        <v>25</v>
      </c>
      <c r="Q13" s="8" t="s">
        <v>27</v>
      </c>
      <c r="R13" s="7">
        <v>10</v>
      </c>
      <c r="U13" t="s">
        <v>272</v>
      </c>
      <c r="V13">
        <v>13</v>
      </c>
      <c r="AC13" t="s">
        <v>334</v>
      </c>
      <c r="AD13">
        <v>13</v>
      </c>
    </row>
    <row r="14" spans="9:30" ht="12.75">
      <c r="I14" t="s">
        <v>270</v>
      </c>
      <c r="J14">
        <v>12</v>
      </c>
      <c r="Q14" s="8" t="s">
        <v>28</v>
      </c>
      <c r="R14" s="7">
        <v>11</v>
      </c>
      <c r="U14" t="s">
        <v>273</v>
      </c>
      <c r="V14">
        <v>14</v>
      </c>
      <c r="AC14" t="s">
        <v>335</v>
      </c>
      <c r="AD14">
        <v>14</v>
      </c>
    </row>
    <row r="15" spans="17:30" ht="12.75">
      <c r="Q15" s="8" t="s">
        <v>30</v>
      </c>
      <c r="R15" s="7">
        <v>13</v>
      </c>
      <c r="U15" t="s">
        <v>274</v>
      </c>
      <c r="V15">
        <v>15</v>
      </c>
      <c r="AC15" t="s">
        <v>336</v>
      </c>
      <c r="AD15">
        <v>15</v>
      </c>
    </row>
    <row r="16" spans="17:30" ht="12.75">
      <c r="Q16" s="8" t="s">
        <v>13</v>
      </c>
      <c r="R16" s="7">
        <v>14</v>
      </c>
      <c r="U16" t="s">
        <v>275</v>
      </c>
      <c r="V16">
        <v>16</v>
      </c>
      <c r="AC16" t="s">
        <v>337</v>
      </c>
      <c r="AD16">
        <v>16</v>
      </c>
    </row>
    <row r="17" spans="17:30" ht="12.75">
      <c r="Q17" s="8" t="s">
        <v>31</v>
      </c>
      <c r="R17" s="7">
        <v>15</v>
      </c>
      <c r="U17" t="s">
        <v>276</v>
      </c>
      <c r="V17">
        <v>17</v>
      </c>
      <c r="AC17" t="s">
        <v>338</v>
      </c>
      <c r="AD17">
        <v>17</v>
      </c>
    </row>
    <row r="18" spans="17:30" ht="12.75">
      <c r="Q18" s="8" t="s">
        <v>35</v>
      </c>
      <c r="R18" s="7">
        <v>19</v>
      </c>
      <c r="U18" t="s">
        <v>277</v>
      </c>
      <c r="V18">
        <v>18</v>
      </c>
      <c r="AC18" t="s">
        <v>339</v>
      </c>
      <c r="AD18">
        <v>18</v>
      </c>
    </row>
    <row r="19" spans="17:30" ht="12.75">
      <c r="Q19" s="8" t="s">
        <v>36</v>
      </c>
      <c r="R19" s="7">
        <v>20</v>
      </c>
      <c r="U19" t="s">
        <v>278</v>
      </c>
      <c r="V19">
        <v>19</v>
      </c>
      <c r="AC19" t="s">
        <v>340</v>
      </c>
      <c r="AD19">
        <v>19</v>
      </c>
    </row>
    <row r="20" spans="17:30" ht="12.75">
      <c r="Q20" s="8" t="s">
        <v>33</v>
      </c>
      <c r="R20" s="7">
        <v>17</v>
      </c>
      <c r="U20" t="s">
        <v>279</v>
      </c>
      <c r="V20">
        <v>20</v>
      </c>
      <c r="AC20" t="s">
        <v>341</v>
      </c>
      <c r="AD20">
        <v>20</v>
      </c>
    </row>
    <row r="21" spans="17:30" ht="12.75">
      <c r="Q21" s="8" t="s">
        <v>34</v>
      </c>
      <c r="R21" s="7">
        <v>18</v>
      </c>
      <c r="U21" t="s">
        <v>303</v>
      </c>
      <c r="V21">
        <v>45</v>
      </c>
      <c r="AC21" t="s">
        <v>342</v>
      </c>
      <c r="AD21">
        <v>21</v>
      </c>
    </row>
    <row r="22" spans="17:30" ht="12.75">
      <c r="Q22" s="8" t="s">
        <v>38</v>
      </c>
      <c r="R22" s="7">
        <v>22</v>
      </c>
      <c r="U22" t="s">
        <v>280</v>
      </c>
      <c r="V22">
        <v>21</v>
      </c>
      <c r="AC22" t="s">
        <v>343</v>
      </c>
      <c r="AD22">
        <v>22</v>
      </c>
    </row>
    <row r="23" spans="17:30" ht="12.75">
      <c r="Q23" s="8" t="s">
        <v>39</v>
      </c>
      <c r="R23" s="7">
        <v>23</v>
      </c>
      <c r="U23" t="s">
        <v>281</v>
      </c>
      <c r="V23">
        <v>22</v>
      </c>
      <c r="AC23" t="s">
        <v>344</v>
      </c>
      <c r="AD23">
        <v>23</v>
      </c>
    </row>
    <row r="24" spans="17:30" ht="12.75">
      <c r="Q24" s="8" t="s">
        <v>37</v>
      </c>
      <c r="R24" s="7">
        <v>21</v>
      </c>
      <c r="U24" t="s">
        <v>282</v>
      </c>
      <c r="V24">
        <v>23</v>
      </c>
      <c r="AC24" t="s">
        <v>345</v>
      </c>
      <c r="AD24">
        <v>24</v>
      </c>
    </row>
    <row r="25" spans="17:30" ht="12.75">
      <c r="Q25" s="8" t="s">
        <v>40</v>
      </c>
      <c r="R25" s="7">
        <v>24</v>
      </c>
      <c r="U25" t="s">
        <v>283</v>
      </c>
      <c r="V25">
        <v>24</v>
      </c>
      <c r="AC25" t="s">
        <v>346</v>
      </c>
      <c r="AD25">
        <v>25</v>
      </c>
    </row>
    <row r="26" spans="17:30" ht="12.75">
      <c r="Q26" s="8" t="s">
        <v>41</v>
      </c>
      <c r="R26" s="7">
        <v>25</v>
      </c>
      <c r="U26" t="s">
        <v>284</v>
      </c>
      <c r="V26">
        <v>25</v>
      </c>
      <c r="AC26" t="s">
        <v>347</v>
      </c>
      <c r="AD26">
        <v>26</v>
      </c>
    </row>
    <row r="27" spans="17:30" ht="12.75">
      <c r="Q27" s="8" t="s">
        <v>61</v>
      </c>
      <c r="R27" s="7">
        <v>46</v>
      </c>
      <c r="U27" t="s">
        <v>285</v>
      </c>
      <c r="V27">
        <v>26</v>
      </c>
      <c r="AC27" t="s">
        <v>348</v>
      </c>
      <c r="AD27">
        <v>27</v>
      </c>
    </row>
    <row r="28" spans="17:30" ht="12.75">
      <c r="Q28" s="8" t="s">
        <v>304</v>
      </c>
      <c r="R28" s="7">
        <v>236</v>
      </c>
      <c r="U28" t="s">
        <v>286</v>
      </c>
      <c r="V28">
        <v>27</v>
      </c>
      <c r="AC28" t="s">
        <v>349</v>
      </c>
      <c r="AD28">
        <v>28</v>
      </c>
    </row>
    <row r="29" spans="17:30" ht="12.75">
      <c r="Q29" s="8" t="s">
        <v>305</v>
      </c>
      <c r="R29" s="7">
        <v>252</v>
      </c>
      <c r="U29" t="s">
        <v>287</v>
      </c>
      <c r="V29">
        <v>28</v>
      </c>
      <c r="AC29" t="s">
        <v>350</v>
      </c>
      <c r="AD29">
        <v>29</v>
      </c>
    </row>
    <row r="30" spans="17:30" ht="12.75">
      <c r="Q30" s="8" t="s">
        <v>43</v>
      </c>
      <c r="R30" s="7">
        <v>28</v>
      </c>
      <c r="U30" t="s">
        <v>288</v>
      </c>
      <c r="V30">
        <v>29</v>
      </c>
      <c r="AC30" t="s">
        <v>351</v>
      </c>
      <c r="AD30">
        <v>30</v>
      </c>
    </row>
    <row r="31" spans="17:30" ht="12.75">
      <c r="Q31" s="8" t="s">
        <v>44</v>
      </c>
      <c r="R31" s="7">
        <v>29</v>
      </c>
      <c r="U31" t="s">
        <v>289</v>
      </c>
      <c r="V31">
        <v>30</v>
      </c>
      <c r="AC31" t="s">
        <v>352</v>
      </c>
      <c r="AD31">
        <v>31</v>
      </c>
    </row>
    <row r="32" spans="17:22" ht="12.75">
      <c r="Q32" s="8" t="s">
        <v>46</v>
      </c>
      <c r="R32" s="7">
        <v>31</v>
      </c>
      <c r="U32" t="s">
        <v>290</v>
      </c>
      <c r="V32">
        <v>31</v>
      </c>
    </row>
    <row r="33" spans="17:22" ht="12.75">
      <c r="Q33" s="8" t="s">
        <v>247</v>
      </c>
      <c r="R33" s="7">
        <v>238</v>
      </c>
      <c r="U33" t="s">
        <v>291</v>
      </c>
      <c r="V33">
        <v>32</v>
      </c>
    </row>
    <row r="34" spans="17:22" ht="12.75">
      <c r="Q34" s="8" t="s">
        <v>47</v>
      </c>
      <c r="R34" s="7">
        <v>32</v>
      </c>
      <c r="U34" t="s">
        <v>292</v>
      </c>
      <c r="V34">
        <v>33</v>
      </c>
    </row>
    <row r="35" spans="17:22" ht="12.75">
      <c r="Q35" s="8" t="s">
        <v>48</v>
      </c>
      <c r="R35" s="7">
        <v>33</v>
      </c>
      <c r="U35" t="s">
        <v>293</v>
      </c>
      <c r="V35">
        <v>34</v>
      </c>
    </row>
    <row r="36" spans="17:22" ht="12.75">
      <c r="Q36" s="8" t="s">
        <v>306</v>
      </c>
      <c r="R36" s="7">
        <v>247</v>
      </c>
      <c r="U36" t="s">
        <v>294</v>
      </c>
      <c r="V36">
        <v>35</v>
      </c>
    </row>
    <row r="37" spans="17:22" ht="12.75">
      <c r="Q37" s="8" t="s">
        <v>45</v>
      </c>
      <c r="R37" s="7">
        <v>30</v>
      </c>
      <c r="U37" t="s">
        <v>295</v>
      </c>
      <c r="V37">
        <v>36</v>
      </c>
    </row>
    <row r="38" spans="17:22" ht="12.75">
      <c r="Q38" s="8" t="s">
        <v>49</v>
      </c>
      <c r="R38" s="7">
        <v>34</v>
      </c>
      <c r="U38" t="s">
        <v>296</v>
      </c>
      <c r="V38">
        <v>37</v>
      </c>
    </row>
    <row r="39" spans="17:22" ht="12.75">
      <c r="Q39" s="8" t="s">
        <v>50</v>
      </c>
      <c r="R39" s="7">
        <v>35</v>
      </c>
      <c r="U39" t="s">
        <v>297</v>
      </c>
      <c r="V39">
        <v>38</v>
      </c>
    </row>
    <row r="40" spans="17:22" ht="12.75">
      <c r="Q40" s="8" t="s">
        <v>51</v>
      </c>
      <c r="R40" s="7">
        <v>36</v>
      </c>
      <c r="U40" t="s">
        <v>298</v>
      </c>
      <c r="V40">
        <v>39</v>
      </c>
    </row>
    <row r="41" spans="17:22" ht="12.75">
      <c r="Q41" s="8" t="s">
        <v>42</v>
      </c>
      <c r="R41" s="7">
        <v>26</v>
      </c>
      <c r="U41" t="s">
        <v>299</v>
      </c>
      <c r="V41">
        <v>40</v>
      </c>
    </row>
    <row r="42" spans="17:22" ht="12.75">
      <c r="Q42" s="8" t="s">
        <v>246</v>
      </c>
      <c r="R42" s="7">
        <v>235</v>
      </c>
      <c r="U42" t="s">
        <v>300</v>
      </c>
      <c r="V42">
        <v>41</v>
      </c>
    </row>
    <row r="43" spans="17:22" ht="12.75">
      <c r="Q43" s="8" t="s">
        <v>111</v>
      </c>
      <c r="R43" s="7">
        <v>96</v>
      </c>
      <c r="U43" t="s">
        <v>301</v>
      </c>
      <c r="V43">
        <v>42</v>
      </c>
    </row>
    <row r="44" spans="17:22" ht="12.75">
      <c r="Q44" s="8" t="s">
        <v>241</v>
      </c>
      <c r="R44" s="7">
        <v>230</v>
      </c>
      <c r="U44" t="s">
        <v>270</v>
      </c>
      <c r="V44">
        <v>43</v>
      </c>
    </row>
    <row r="45" spans="17:22" ht="12.75">
      <c r="Q45" s="8" t="s">
        <v>307</v>
      </c>
      <c r="R45" s="7">
        <v>237</v>
      </c>
      <c r="U45" t="s">
        <v>302</v>
      </c>
      <c r="V45">
        <v>44</v>
      </c>
    </row>
    <row r="46" spans="17:18" ht="12.75">
      <c r="Q46" s="8" t="s">
        <v>249</v>
      </c>
      <c r="R46" s="7">
        <v>240</v>
      </c>
    </row>
    <row r="47" spans="17:18" ht="12.75">
      <c r="Q47" s="8" t="s">
        <v>93</v>
      </c>
      <c r="R47" s="7">
        <v>78</v>
      </c>
    </row>
    <row r="48" spans="17:18" ht="12.75">
      <c r="Q48" s="8" t="s">
        <v>94</v>
      </c>
      <c r="R48" s="7">
        <v>79</v>
      </c>
    </row>
    <row r="49" spans="17:18" ht="12.75">
      <c r="Q49" s="8" t="s">
        <v>97</v>
      </c>
      <c r="R49" s="7">
        <v>82</v>
      </c>
    </row>
    <row r="50" spans="17:18" ht="12.75">
      <c r="Q50" s="8" t="s">
        <v>102</v>
      </c>
      <c r="R50" s="7">
        <v>87</v>
      </c>
    </row>
    <row r="51" spans="17:18" ht="12.75">
      <c r="Q51" s="8" t="s">
        <v>108</v>
      </c>
      <c r="R51" s="7">
        <v>93</v>
      </c>
    </row>
    <row r="52" spans="17:18" ht="12.75">
      <c r="Q52" s="8" t="s">
        <v>104</v>
      </c>
      <c r="R52" s="7">
        <v>89</v>
      </c>
    </row>
    <row r="53" spans="17:18" ht="12.75">
      <c r="Q53" s="8" t="s">
        <v>106</v>
      </c>
      <c r="R53" s="7">
        <v>91</v>
      </c>
    </row>
    <row r="54" spans="17:18" ht="12.75">
      <c r="Q54" s="8" t="s">
        <v>107</v>
      </c>
      <c r="R54" s="7">
        <v>92</v>
      </c>
    </row>
    <row r="55" spans="17:18" ht="12.75">
      <c r="Q55" s="8" t="s">
        <v>105</v>
      </c>
      <c r="R55" s="7">
        <v>90</v>
      </c>
    </row>
    <row r="56" spans="17:18" ht="12.75">
      <c r="Q56" s="8" t="s">
        <v>98</v>
      </c>
      <c r="R56" s="7">
        <v>83</v>
      </c>
    </row>
    <row r="57" spans="17:18" ht="12.75">
      <c r="Q57" s="8" t="s">
        <v>101</v>
      </c>
      <c r="R57" s="7">
        <v>86</v>
      </c>
    </row>
    <row r="58" spans="17:18" ht="12.75">
      <c r="Q58" s="8" t="s">
        <v>100</v>
      </c>
      <c r="R58" s="7">
        <v>85</v>
      </c>
    </row>
    <row r="59" spans="17:18" ht="12.75">
      <c r="Q59" s="8" t="s">
        <v>95</v>
      </c>
      <c r="R59" s="7">
        <v>80</v>
      </c>
    </row>
    <row r="60" spans="17:18" ht="12.75">
      <c r="Q60" s="8" t="s">
        <v>99</v>
      </c>
      <c r="R60" s="7">
        <v>84</v>
      </c>
    </row>
    <row r="61" spans="17:18" ht="12.75">
      <c r="Q61" s="8" t="s">
        <v>103</v>
      </c>
      <c r="R61" s="7">
        <v>88</v>
      </c>
    </row>
    <row r="62" spans="17:18" ht="12.75">
      <c r="Q62" s="8" t="s">
        <v>74</v>
      </c>
      <c r="R62" s="7">
        <v>59</v>
      </c>
    </row>
    <row r="63" spans="17:18" ht="12.75">
      <c r="Q63" s="8" t="s">
        <v>131</v>
      </c>
      <c r="R63" s="7">
        <v>116</v>
      </c>
    </row>
    <row r="64" spans="17:18" ht="12.75">
      <c r="Q64" s="8" t="s">
        <v>66</v>
      </c>
      <c r="R64" s="7">
        <v>51</v>
      </c>
    </row>
    <row r="65" spans="17:18" ht="12.75">
      <c r="Q65" s="8" t="s">
        <v>76</v>
      </c>
      <c r="R65" s="7">
        <v>61</v>
      </c>
    </row>
    <row r="66" spans="17:18" ht="12.75">
      <c r="Q66" s="8" t="s">
        <v>77</v>
      </c>
      <c r="R66" s="7">
        <v>62</v>
      </c>
    </row>
    <row r="67" spans="17:18" ht="12.75">
      <c r="Q67" s="8" t="s">
        <v>79</v>
      </c>
      <c r="R67" s="7">
        <v>64</v>
      </c>
    </row>
    <row r="68" spans="17:18" ht="12.75">
      <c r="Q68" s="8" t="s">
        <v>78</v>
      </c>
      <c r="R68" s="7">
        <v>63</v>
      </c>
    </row>
    <row r="69" spans="17:18" ht="12.75">
      <c r="Q69" s="8" t="s">
        <v>81</v>
      </c>
      <c r="R69" s="7">
        <v>66</v>
      </c>
    </row>
    <row r="70" spans="17:18" ht="12.75">
      <c r="Q70" s="8" t="s">
        <v>82</v>
      </c>
      <c r="R70" s="7">
        <v>67</v>
      </c>
    </row>
    <row r="71" spans="17:18" ht="12.75">
      <c r="Q71" s="8" t="s">
        <v>83</v>
      </c>
      <c r="R71" s="7">
        <v>68</v>
      </c>
    </row>
    <row r="72" spans="17:18" ht="12.75">
      <c r="Q72" s="8" t="s">
        <v>84</v>
      </c>
      <c r="R72" s="7">
        <v>69</v>
      </c>
    </row>
    <row r="73" spans="17:18" ht="12.75">
      <c r="Q73" s="8" t="s">
        <v>252</v>
      </c>
      <c r="R73" s="7">
        <v>243</v>
      </c>
    </row>
    <row r="74" spans="17:18" ht="12.75">
      <c r="Q74" s="8" t="s">
        <v>250</v>
      </c>
      <c r="R74" s="7">
        <v>241</v>
      </c>
    </row>
    <row r="75" spans="17:18" ht="12.75">
      <c r="Q75" s="8" t="s">
        <v>253</v>
      </c>
      <c r="R75" s="7">
        <v>244</v>
      </c>
    </row>
    <row r="76" spans="17:18" ht="12.75">
      <c r="Q76" s="8" t="s">
        <v>122</v>
      </c>
      <c r="R76" s="7">
        <v>107</v>
      </c>
    </row>
    <row r="77" spans="17:18" ht="12.75">
      <c r="Q77" s="8" t="s">
        <v>116</v>
      </c>
      <c r="R77" s="7">
        <v>101</v>
      </c>
    </row>
    <row r="78" spans="17:18" ht="12.75">
      <c r="Q78" s="8" t="s">
        <v>117</v>
      </c>
      <c r="R78" s="7">
        <v>102</v>
      </c>
    </row>
    <row r="79" spans="17:18" ht="12.75">
      <c r="Q79" s="8" t="s">
        <v>119</v>
      </c>
      <c r="R79" s="7">
        <v>104</v>
      </c>
    </row>
    <row r="80" spans="17:18" ht="12.75">
      <c r="Q80" s="8" t="s">
        <v>118</v>
      </c>
      <c r="R80" s="7">
        <v>103</v>
      </c>
    </row>
    <row r="81" spans="17:18" ht="12.75">
      <c r="Q81" s="8" t="s">
        <v>120</v>
      </c>
      <c r="R81" s="7">
        <v>105</v>
      </c>
    </row>
    <row r="82" spans="17:18" ht="12.75">
      <c r="Q82" s="8" t="s">
        <v>115</v>
      </c>
      <c r="R82" s="7">
        <v>100</v>
      </c>
    </row>
    <row r="83" spans="17:18" ht="12.75">
      <c r="Q83" s="8" t="s">
        <v>228</v>
      </c>
      <c r="R83" s="7">
        <v>217</v>
      </c>
    </row>
    <row r="84" spans="17:18" ht="12.75">
      <c r="Q84" s="8" t="s">
        <v>123</v>
      </c>
      <c r="R84" s="7">
        <v>108</v>
      </c>
    </row>
    <row r="85" spans="17:18" ht="12.75">
      <c r="Q85" s="8" t="s">
        <v>124</v>
      </c>
      <c r="R85" s="7">
        <v>109</v>
      </c>
    </row>
    <row r="86" spans="17:18" ht="12.75">
      <c r="Q86" s="8" t="s">
        <v>125</v>
      </c>
      <c r="R86" s="7">
        <v>110</v>
      </c>
    </row>
    <row r="87" spans="17:18" ht="12.75">
      <c r="Q87" s="8" t="s">
        <v>251</v>
      </c>
      <c r="R87" s="7">
        <v>242</v>
      </c>
    </row>
    <row r="88" spans="17:18" ht="12.75">
      <c r="Q88" s="8" t="s">
        <v>29</v>
      </c>
      <c r="R88" s="7">
        <v>12</v>
      </c>
    </row>
    <row r="89" spans="17:18" ht="12.75">
      <c r="Q89" s="8" t="s">
        <v>127</v>
      </c>
      <c r="R89" s="7">
        <v>112</v>
      </c>
    </row>
    <row r="90" spans="17:18" ht="12.75">
      <c r="Q90" s="8" t="s">
        <v>214</v>
      </c>
      <c r="R90" s="7">
        <v>203</v>
      </c>
    </row>
    <row r="91" spans="17:18" ht="12.75">
      <c r="Q91" s="8" t="s">
        <v>308</v>
      </c>
      <c r="R91" s="7">
        <v>253</v>
      </c>
    </row>
    <row r="92" spans="17:18" ht="12.75">
      <c r="Q92" s="8" t="s">
        <v>213</v>
      </c>
      <c r="R92" s="7">
        <v>202</v>
      </c>
    </row>
    <row r="93" spans="17:18" ht="12.75">
      <c r="Q93" s="8" t="s">
        <v>128</v>
      </c>
      <c r="R93" s="7">
        <v>113</v>
      </c>
    </row>
    <row r="94" spans="17:18" ht="12.75">
      <c r="Q94" s="8" t="s">
        <v>56</v>
      </c>
      <c r="R94" s="7">
        <v>41</v>
      </c>
    </row>
    <row r="95" spans="17:18" ht="12.75">
      <c r="Q95" s="8" t="s">
        <v>52</v>
      </c>
      <c r="R95" s="7">
        <v>37</v>
      </c>
    </row>
    <row r="96" spans="17:18" ht="12.75">
      <c r="Q96" s="8" t="s">
        <v>53</v>
      </c>
      <c r="R96" s="7">
        <v>38</v>
      </c>
    </row>
    <row r="97" spans="17:18" ht="12.75">
      <c r="Q97" s="8" t="s">
        <v>54</v>
      </c>
      <c r="R97" s="7">
        <v>39</v>
      </c>
    </row>
    <row r="98" spans="17:18" ht="12.75">
      <c r="Q98" s="8" t="s">
        <v>55</v>
      </c>
      <c r="R98" s="7">
        <v>40</v>
      </c>
    </row>
    <row r="99" spans="17:18" ht="12.75">
      <c r="Q99" s="8" t="s">
        <v>191</v>
      </c>
      <c r="R99" s="7">
        <v>179</v>
      </c>
    </row>
    <row r="100" spans="17:18" ht="12.75">
      <c r="Q100" s="8" t="s">
        <v>129</v>
      </c>
      <c r="R100" s="7">
        <v>114</v>
      </c>
    </row>
    <row r="101" spans="17:18" ht="12.75">
      <c r="Q101" s="8" t="s">
        <v>60</v>
      </c>
      <c r="R101" s="7">
        <v>45</v>
      </c>
    </row>
    <row r="102" spans="17:18" ht="12.75">
      <c r="Q102" s="8" t="s">
        <v>72</v>
      </c>
      <c r="R102" s="7">
        <v>57</v>
      </c>
    </row>
    <row r="103" spans="17:18" ht="12.75">
      <c r="Q103" s="8" t="s">
        <v>134</v>
      </c>
      <c r="R103" s="7">
        <v>119</v>
      </c>
    </row>
    <row r="104" spans="17:18" ht="12.75">
      <c r="Q104" s="8" t="s">
        <v>130</v>
      </c>
      <c r="R104" s="7">
        <v>115</v>
      </c>
    </row>
    <row r="105" spans="17:18" ht="12.75">
      <c r="Q105" s="8" t="s">
        <v>62</v>
      </c>
      <c r="R105" s="7">
        <v>47</v>
      </c>
    </row>
    <row r="106" spans="17:18" ht="12.75">
      <c r="Q106" s="8" t="s">
        <v>63</v>
      </c>
      <c r="R106" s="7">
        <v>48</v>
      </c>
    </row>
    <row r="107" spans="17:18" ht="12.75">
      <c r="Q107" s="8" t="s">
        <v>64</v>
      </c>
      <c r="R107" s="7">
        <v>49</v>
      </c>
    </row>
    <row r="108" spans="17:18" ht="12.75">
      <c r="Q108" s="8" t="s">
        <v>68</v>
      </c>
      <c r="R108" s="7">
        <v>53</v>
      </c>
    </row>
    <row r="109" spans="17:18" ht="12.75">
      <c r="Q109" s="8" t="s">
        <v>71</v>
      </c>
      <c r="R109" s="7">
        <v>56</v>
      </c>
    </row>
    <row r="110" spans="17:18" ht="12.75">
      <c r="Q110" s="8" t="s">
        <v>133</v>
      </c>
      <c r="R110" s="7">
        <v>118</v>
      </c>
    </row>
    <row r="111" spans="17:18" ht="12.75">
      <c r="Q111" s="8" t="s">
        <v>67</v>
      </c>
      <c r="R111" s="7">
        <v>52</v>
      </c>
    </row>
    <row r="112" spans="17:18" ht="12.75">
      <c r="Q112" s="8" t="s">
        <v>309</v>
      </c>
      <c r="R112" s="7">
        <v>249</v>
      </c>
    </row>
    <row r="113" spans="17:18" ht="12.75">
      <c r="Q113" s="8" t="s">
        <v>135</v>
      </c>
      <c r="R113" s="7">
        <v>120</v>
      </c>
    </row>
    <row r="114" spans="17:18" ht="12.75">
      <c r="Q114" s="8" t="s">
        <v>138</v>
      </c>
      <c r="R114" s="7">
        <v>123</v>
      </c>
    </row>
    <row r="115" spans="17:18" ht="12.75">
      <c r="Q115" s="8" t="s">
        <v>136</v>
      </c>
      <c r="R115" s="7">
        <v>121</v>
      </c>
    </row>
    <row r="116" spans="17:18" ht="12.75">
      <c r="Q116" s="8" t="s">
        <v>137</v>
      </c>
      <c r="R116" s="7">
        <v>122</v>
      </c>
    </row>
    <row r="117" spans="17:18" ht="12.75">
      <c r="Q117" s="8" t="s">
        <v>139</v>
      </c>
      <c r="R117" s="7">
        <v>124</v>
      </c>
    </row>
    <row r="118" spans="17:18" ht="12.75">
      <c r="Q118" s="8" t="s">
        <v>140</v>
      </c>
      <c r="R118" s="7">
        <v>125</v>
      </c>
    </row>
    <row r="119" spans="17:18" ht="12.75">
      <c r="Q119" s="8" t="s">
        <v>142</v>
      </c>
      <c r="R119" s="7">
        <v>127</v>
      </c>
    </row>
    <row r="120" spans="17:18" ht="12.75">
      <c r="Q120" s="8" t="s">
        <v>141</v>
      </c>
      <c r="R120" s="7">
        <v>126</v>
      </c>
    </row>
    <row r="121" spans="17:18" ht="12.75">
      <c r="Q121" s="8" t="s">
        <v>143</v>
      </c>
      <c r="R121" s="7">
        <v>128</v>
      </c>
    </row>
    <row r="122" spans="17:18" ht="12.75">
      <c r="Q122" s="8" t="s">
        <v>121</v>
      </c>
      <c r="R122" s="7">
        <v>106</v>
      </c>
    </row>
    <row r="123" spans="17:18" ht="12.75">
      <c r="Q123" s="8" t="s">
        <v>145</v>
      </c>
      <c r="R123" s="7">
        <v>131</v>
      </c>
    </row>
    <row r="124" spans="17:18" ht="12.75">
      <c r="Q124" s="8" t="s">
        <v>114</v>
      </c>
      <c r="R124" s="7">
        <v>99</v>
      </c>
    </row>
    <row r="125" spans="17:18" ht="12.75">
      <c r="Q125" s="8" t="s">
        <v>155</v>
      </c>
      <c r="R125" s="7">
        <v>141</v>
      </c>
    </row>
    <row r="126" spans="17:18" ht="12.75">
      <c r="Q126" s="8" t="s">
        <v>144</v>
      </c>
      <c r="R126" s="7">
        <v>129</v>
      </c>
    </row>
    <row r="127" spans="17:18" ht="12.75">
      <c r="Q127" s="8" t="s">
        <v>379</v>
      </c>
      <c r="R127" s="7">
        <v>130</v>
      </c>
    </row>
    <row r="128" spans="17:18" ht="12.75">
      <c r="Q128" s="8" t="s">
        <v>146</v>
      </c>
      <c r="R128" s="7">
        <v>132</v>
      </c>
    </row>
    <row r="129" spans="17:18" ht="12.75">
      <c r="Q129" s="8" t="s">
        <v>148</v>
      </c>
      <c r="R129" s="7">
        <v>134</v>
      </c>
    </row>
    <row r="130" spans="17:18" ht="12.75">
      <c r="Q130" s="8" t="s">
        <v>147</v>
      </c>
      <c r="R130" s="7">
        <v>133</v>
      </c>
    </row>
    <row r="131" spans="17:18" ht="12.75">
      <c r="Q131" s="8" t="s">
        <v>149</v>
      </c>
      <c r="R131" s="7">
        <v>135</v>
      </c>
    </row>
    <row r="132" spans="17:18" ht="12.75">
      <c r="Q132" s="8" t="s">
        <v>150</v>
      </c>
      <c r="R132" s="7">
        <v>136</v>
      </c>
    </row>
    <row r="133" spans="17:18" ht="12.75">
      <c r="Q133" s="8" t="s">
        <v>163</v>
      </c>
      <c r="R133" s="7">
        <v>149</v>
      </c>
    </row>
    <row r="134" spans="17:18" ht="12.75">
      <c r="Q134" s="8" t="s">
        <v>152</v>
      </c>
      <c r="R134" s="7">
        <v>138</v>
      </c>
    </row>
    <row r="135" spans="17:18" ht="12.75">
      <c r="Q135" s="8" t="s">
        <v>151</v>
      </c>
      <c r="R135" s="7">
        <v>137</v>
      </c>
    </row>
    <row r="136" spans="17:18" ht="12.75">
      <c r="Q136" s="8" t="s">
        <v>153</v>
      </c>
      <c r="R136" s="7">
        <v>139</v>
      </c>
    </row>
    <row r="137" spans="17:18" ht="12.75">
      <c r="Q137" s="8" t="s">
        <v>154</v>
      </c>
      <c r="R137" s="7">
        <v>140</v>
      </c>
    </row>
    <row r="138" spans="17:18" ht="12.75">
      <c r="Q138" s="8" t="s">
        <v>156</v>
      </c>
      <c r="R138" s="7">
        <v>142</v>
      </c>
    </row>
    <row r="139" spans="17:18" ht="12.75">
      <c r="Q139" s="8" t="s">
        <v>165</v>
      </c>
      <c r="R139" s="7">
        <v>151</v>
      </c>
    </row>
    <row r="140" spans="17:18" ht="12.75">
      <c r="Q140" s="8" t="s">
        <v>157</v>
      </c>
      <c r="R140" s="7">
        <v>143</v>
      </c>
    </row>
    <row r="141" spans="17:18" ht="12.75">
      <c r="Q141" s="8" t="s">
        <v>164</v>
      </c>
      <c r="R141" s="7">
        <v>150</v>
      </c>
    </row>
    <row r="142" spans="17:18" ht="12.75">
      <c r="Q142" s="8" t="s">
        <v>158</v>
      </c>
      <c r="R142" s="7">
        <v>144</v>
      </c>
    </row>
    <row r="143" spans="17:18" ht="12.75">
      <c r="Q143" s="8" t="s">
        <v>159</v>
      </c>
      <c r="R143" s="7">
        <v>145</v>
      </c>
    </row>
    <row r="144" spans="17:18" ht="12.75">
      <c r="Q144" s="8" t="s">
        <v>160</v>
      </c>
      <c r="R144" s="7">
        <v>146</v>
      </c>
    </row>
    <row r="145" spans="17:18" ht="12.75">
      <c r="Q145" s="8" t="s">
        <v>162</v>
      </c>
      <c r="R145" s="7">
        <v>148</v>
      </c>
    </row>
    <row r="146" spans="17:18" ht="12.75">
      <c r="Q146" s="8" t="s">
        <v>166</v>
      </c>
      <c r="R146" s="7">
        <v>152</v>
      </c>
    </row>
    <row r="147" spans="17:18" ht="12.75">
      <c r="Q147" s="8" t="s">
        <v>167</v>
      </c>
      <c r="R147" s="7">
        <v>153</v>
      </c>
    </row>
    <row r="148" spans="17:18" ht="12.75">
      <c r="Q148" s="8" t="s">
        <v>96</v>
      </c>
      <c r="R148" s="7">
        <v>81</v>
      </c>
    </row>
    <row r="149" spans="17:18" ht="12.75">
      <c r="Q149" s="8" t="s">
        <v>168</v>
      </c>
      <c r="R149" s="7">
        <v>154</v>
      </c>
    </row>
    <row r="150" spans="17:18" ht="12.75">
      <c r="Q150" s="8" t="s">
        <v>173</v>
      </c>
      <c r="R150" s="7">
        <v>160</v>
      </c>
    </row>
    <row r="151" spans="17:18" ht="12.75">
      <c r="Q151" s="8" t="s">
        <v>174</v>
      </c>
      <c r="R151" s="7">
        <v>161</v>
      </c>
    </row>
    <row r="152" spans="17:18" ht="12.75">
      <c r="Q152" s="8" t="s">
        <v>172</v>
      </c>
      <c r="R152" s="7">
        <v>159</v>
      </c>
    </row>
    <row r="153" spans="17:18" ht="12.75">
      <c r="Q153" s="8" t="s">
        <v>175</v>
      </c>
      <c r="R153" s="7">
        <v>162</v>
      </c>
    </row>
    <row r="154" spans="17:18" ht="12.75">
      <c r="Q154" s="8" t="s">
        <v>170</v>
      </c>
      <c r="R154" s="7">
        <v>157</v>
      </c>
    </row>
    <row r="155" spans="17:18" ht="12.75">
      <c r="Q155" s="8" t="s">
        <v>171</v>
      </c>
      <c r="R155" s="7">
        <v>158</v>
      </c>
    </row>
    <row r="156" spans="17:18" ht="12.75">
      <c r="Q156" s="8" t="s">
        <v>178</v>
      </c>
      <c r="R156" s="7">
        <v>165</v>
      </c>
    </row>
    <row r="157" spans="17:18" ht="12.75">
      <c r="Q157" s="8" t="s">
        <v>176</v>
      </c>
      <c r="R157" s="7">
        <v>163</v>
      </c>
    </row>
    <row r="158" spans="17:18" ht="12.75">
      <c r="Q158" s="8" t="s">
        <v>69</v>
      </c>
      <c r="R158" s="7">
        <v>54</v>
      </c>
    </row>
    <row r="159" spans="17:18" ht="12.75">
      <c r="Q159" s="8" t="s">
        <v>19</v>
      </c>
      <c r="R159" s="7">
        <v>2</v>
      </c>
    </row>
    <row r="160" spans="17:18" ht="12.75">
      <c r="Q160" s="8" t="s">
        <v>179</v>
      </c>
      <c r="R160" s="7">
        <v>166</v>
      </c>
    </row>
    <row r="161" spans="17:18" ht="12.75">
      <c r="Q161" s="8" t="s">
        <v>180</v>
      </c>
      <c r="R161" s="7">
        <v>167</v>
      </c>
    </row>
    <row r="162" spans="17:18" ht="12.75">
      <c r="Q162" s="8" t="s">
        <v>181</v>
      </c>
      <c r="R162" s="7">
        <v>168</v>
      </c>
    </row>
    <row r="163" spans="17:18" ht="12.75">
      <c r="Q163" s="8" t="s">
        <v>378</v>
      </c>
      <c r="R163" s="7">
        <v>169</v>
      </c>
    </row>
    <row r="164" spans="17:18" ht="12.75">
      <c r="Q164" s="8" t="s">
        <v>182</v>
      </c>
      <c r="R164" s="7">
        <v>170</v>
      </c>
    </row>
    <row r="165" spans="17:18" ht="12.75">
      <c r="Q165" s="8" t="s">
        <v>183</v>
      </c>
      <c r="R165" s="7">
        <v>171</v>
      </c>
    </row>
    <row r="166" spans="17:18" ht="12.75">
      <c r="Q166" s="8" t="s">
        <v>184</v>
      </c>
      <c r="R166" s="7">
        <v>172</v>
      </c>
    </row>
    <row r="167" spans="17:18" ht="12.75">
      <c r="Q167" s="8" t="s">
        <v>185</v>
      </c>
      <c r="R167" s="7">
        <v>173</v>
      </c>
    </row>
    <row r="168" spans="17:18" ht="12.75">
      <c r="Q168" s="8" t="s">
        <v>187</v>
      </c>
      <c r="R168" s="7">
        <v>175</v>
      </c>
    </row>
    <row r="169" spans="17:18" ht="12.75">
      <c r="Q169" s="8" t="s">
        <v>310</v>
      </c>
      <c r="R169" s="7">
        <v>27</v>
      </c>
    </row>
    <row r="170" spans="17:18" ht="12.75">
      <c r="Q170" s="8" t="s">
        <v>188</v>
      </c>
      <c r="R170" s="7">
        <v>176</v>
      </c>
    </row>
    <row r="171" spans="17:18" ht="12.75">
      <c r="Q171" s="8" t="s">
        <v>190</v>
      </c>
      <c r="R171" s="7">
        <v>178</v>
      </c>
    </row>
    <row r="172" spans="17:18" ht="12.75">
      <c r="Q172" s="8" t="s">
        <v>189</v>
      </c>
      <c r="R172" s="7">
        <v>177</v>
      </c>
    </row>
    <row r="173" spans="17:18" ht="12.75">
      <c r="Q173" s="8" t="s">
        <v>192</v>
      </c>
      <c r="R173" s="7">
        <v>180</v>
      </c>
    </row>
    <row r="174" spans="17:18" ht="12.75">
      <c r="Q174" s="8" t="s">
        <v>65</v>
      </c>
      <c r="R174" s="7">
        <v>50</v>
      </c>
    </row>
    <row r="175" spans="17:18" ht="12.75">
      <c r="Q175" s="8" t="s">
        <v>132</v>
      </c>
      <c r="R175" s="7">
        <v>117</v>
      </c>
    </row>
    <row r="176" spans="17:18" ht="12.75">
      <c r="Q176" s="8" t="s">
        <v>311</v>
      </c>
      <c r="R176" s="7">
        <v>245</v>
      </c>
    </row>
    <row r="177" spans="17:18" ht="12.75">
      <c r="Q177" s="8" t="s">
        <v>195</v>
      </c>
      <c r="R177" s="7">
        <v>183</v>
      </c>
    </row>
    <row r="178" spans="17:18" ht="12.75">
      <c r="Q178" s="8" t="s">
        <v>193</v>
      </c>
      <c r="R178" s="7">
        <v>181</v>
      </c>
    </row>
    <row r="179" spans="17:18" ht="12.75">
      <c r="Q179" s="8" t="s">
        <v>194</v>
      </c>
      <c r="R179" s="7">
        <v>182</v>
      </c>
    </row>
    <row r="180" spans="17:18" ht="12.75">
      <c r="Q180" s="8" t="s">
        <v>80</v>
      </c>
      <c r="R180" s="7">
        <v>65</v>
      </c>
    </row>
    <row r="181" spans="17:18" ht="12.75">
      <c r="Q181" s="8" t="s">
        <v>201</v>
      </c>
      <c r="R181" s="7">
        <v>189</v>
      </c>
    </row>
    <row r="182" spans="17:18" ht="12.75">
      <c r="Q182" s="8" t="s">
        <v>202</v>
      </c>
      <c r="R182" s="7">
        <v>190</v>
      </c>
    </row>
    <row r="183" spans="17:18" ht="12.75">
      <c r="Q183" s="8" t="s">
        <v>204</v>
      </c>
      <c r="R183" s="7">
        <v>192</v>
      </c>
    </row>
    <row r="184" spans="17:18" ht="12.75">
      <c r="Q184" s="8" t="s">
        <v>220</v>
      </c>
      <c r="R184" s="7">
        <v>209</v>
      </c>
    </row>
    <row r="185" spans="17:18" ht="12.75">
      <c r="Q185" s="8" t="s">
        <v>219</v>
      </c>
      <c r="R185" s="7">
        <v>208</v>
      </c>
    </row>
    <row r="186" spans="17:18" ht="12.75">
      <c r="Q186" s="8" t="s">
        <v>196</v>
      </c>
      <c r="R186" s="7">
        <v>184</v>
      </c>
    </row>
    <row r="187" spans="17:18" ht="12.75">
      <c r="Q187" s="8" t="s">
        <v>198</v>
      </c>
      <c r="R187" s="7">
        <v>186</v>
      </c>
    </row>
    <row r="188" spans="17:18" ht="12.75">
      <c r="Q188" s="8" t="s">
        <v>312</v>
      </c>
      <c r="R188" s="7">
        <v>248</v>
      </c>
    </row>
    <row r="189" spans="17:18" ht="12.75">
      <c r="Q189" s="8" t="s">
        <v>200</v>
      </c>
      <c r="R189" s="7">
        <v>188</v>
      </c>
    </row>
    <row r="190" spans="17:18" ht="12.75">
      <c r="Q190" s="8" t="s">
        <v>197</v>
      </c>
      <c r="R190" s="7">
        <v>185</v>
      </c>
    </row>
    <row r="191" spans="17:18" ht="12.75">
      <c r="Q191" s="8" t="s">
        <v>313</v>
      </c>
      <c r="R191" s="7">
        <v>251</v>
      </c>
    </row>
    <row r="192" spans="17:18" ht="12.75">
      <c r="Q192" s="8" t="s">
        <v>314</v>
      </c>
      <c r="R192" s="7">
        <v>250</v>
      </c>
    </row>
    <row r="193" spans="17:18" ht="12.75">
      <c r="Q193" s="8" t="s">
        <v>199</v>
      </c>
      <c r="R193" s="7">
        <v>187</v>
      </c>
    </row>
    <row r="194" spans="17:18" ht="12.75">
      <c r="Q194" s="8" t="s">
        <v>203</v>
      </c>
      <c r="R194" s="7">
        <v>191</v>
      </c>
    </row>
    <row r="195" spans="17:18" ht="12.75">
      <c r="Q195" s="8" t="s">
        <v>177</v>
      </c>
      <c r="R195" s="7">
        <v>164</v>
      </c>
    </row>
    <row r="196" spans="17:18" ht="12.75">
      <c r="Q196" s="8" t="s">
        <v>207</v>
      </c>
      <c r="R196" s="7">
        <v>195</v>
      </c>
    </row>
    <row r="197" spans="17:18" ht="12.75">
      <c r="Q197" s="8" t="s">
        <v>205</v>
      </c>
      <c r="R197" s="7">
        <v>193</v>
      </c>
    </row>
    <row r="198" spans="17:18" ht="12.75">
      <c r="Q198" s="8" t="s">
        <v>208</v>
      </c>
      <c r="R198" s="7">
        <v>196</v>
      </c>
    </row>
    <row r="199" spans="17:18" ht="12.75">
      <c r="Q199" s="8" t="s">
        <v>209</v>
      </c>
      <c r="R199" s="7">
        <v>197</v>
      </c>
    </row>
    <row r="200" spans="17:18" ht="12.75">
      <c r="Q200" s="8" t="s">
        <v>223</v>
      </c>
      <c r="R200" s="7">
        <v>212</v>
      </c>
    </row>
    <row r="201" spans="17:18" ht="12.75">
      <c r="Q201" s="8" t="s">
        <v>242</v>
      </c>
      <c r="R201" s="7">
        <v>231</v>
      </c>
    </row>
    <row r="202" spans="17:18" ht="12.75">
      <c r="Q202" s="8" t="s">
        <v>210</v>
      </c>
      <c r="R202" s="7">
        <v>198</v>
      </c>
    </row>
    <row r="203" spans="17:18" ht="12.75">
      <c r="Q203" s="8" t="s">
        <v>14</v>
      </c>
      <c r="R203" s="7">
        <v>199</v>
      </c>
    </row>
    <row r="204" spans="17:18" ht="12.75">
      <c r="Q204" s="8" t="s">
        <v>211</v>
      </c>
      <c r="R204" s="7">
        <v>200</v>
      </c>
    </row>
    <row r="205" spans="17:18" ht="12.75">
      <c r="Q205" s="8" t="s">
        <v>212</v>
      </c>
      <c r="R205" s="7">
        <v>201</v>
      </c>
    </row>
    <row r="206" spans="17:18" ht="12.75">
      <c r="Q206" s="8" t="s">
        <v>217</v>
      </c>
      <c r="R206" s="7">
        <v>206</v>
      </c>
    </row>
    <row r="207" spans="17:18" ht="12.75">
      <c r="Q207" s="8" t="s">
        <v>218</v>
      </c>
      <c r="R207" s="7">
        <v>207</v>
      </c>
    </row>
    <row r="208" spans="17:18" ht="12.75">
      <c r="Q208" s="8" t="s">
        <v>224</v>
      </c>
      <c r="R208" s="7">
        <v>213</v>
      </c>
    </row>
    <row r="209" spans="17:18" ht="12.75">
      <c r="Q209" s="8" t="s">
        <v>227</v>
      </c>
      <c r="R209" s="7">
        <v>216</v>
      </c>
    </row>
    <row r="210" spans="17:18" ht="12.75">
      <c r="Q210" s="8" t="s">
        <v>226</v>
      </c>
      <c r="R210" s="7">
        <v>215</v>
      </c>
    </row>
    <row r="211" spans="17:18" ht="12.75">
      <c r="Q211" s="8" t="s">
        <v>225</v>
      </c>
      <c r="R211" s="7">
        <v>214</v>
      </c>
    </row>
    <row r="212" spans="17:18" ht="12.75">
      <c r="Q212" s="8" t="s">
        <v>229</v>
      </c>
      <c r="R212" s="7">
        <v>218</v>
      </c>
    </row>
    <row r="213" spans="17:18" ht="12.75">
      <c r="Q213" s="8" t="s">
        <v>230</v>
      </c>
      <c r="R213" s="7">
        <v>219</v>
      </c>
    </row>
    <row r="214" spans="17:18" ht="12.75">
      <c r="Q214" s="8" t="s">
        <v>231</v>
      </c>
      <c r="R214" s="7">
        <v>220</v>
      </c>
    </row>
    <row r="215" spans="17:18" ht="12.75">
      <c r="Q215" s="8" t="s">
        <v>232</v>
      </c>
      <c r="R215" s="7">
        <v>221</v>
      </c>
    </row>
    <row r="216" spans="17:18" ht="12.75">
      <c r="Q216" s="8" t="s">
        <v>237</v>
      </c>
      <c r="R216" s="7">
        <v>226</v>
      </c>
    </row>
    <row r="217" spans="17:18" ht="12.75">
      <c r="Q217" s="8" t="s">
        <v>233</v>
      </c>
      <c r="R217" s="7">
        <v>222</v>
      </c>
    </row>
    <row r="218" spans="17:18" ht="12.75">
      <c r="Q218" s="8" t="s">
        <v>235</v>
      </c>
      <c r="R218" s="7">
        <v>224</v>
      </c>
    </row>
    <row r="219" spans="17:18" ht="12.75">
      <c r="Q219" s="8" t="s">
        <v>236</v>
      </c>
      <c r="R219" s="7">
        <v>225</v>
      </c>
    </row>
    <row r="220" spans="17:18" ht="12.75">
      <c r="Q220" s="8" t="s">
        <v>234</v>
      </c>
      <c r="R220" s="7">
        <v>223</v>
      </c>
    </row>
    <row r="221" spans="17:18" ht="12.75">
      <c r="Q221" s="8" t="s">
        <v>238</v>
      </c>
      <c r="R221" s="7">
        <v>227</v>
      </c>
    </row>
    <row r="222" spans="17:18" ht="12.75">
      <c r="Q222" s="8" t="s">
        <v>245</v>
      </c>
      <c r="R222" s="7">
        <v>234</v>
      </c>
    </row>
    <row r="223" spans="17:18" ht="12.75">
      <c r="Q223" s="8" t="s">
        <v>240</v>
      </c>
      <c r="R223" s="7">
        <v>229</v>
      </c>
    </row>
    <row r="224" spans="17:18" ht="12.75">
      <c r="Q224" s="8" t="s">
        <v>239</v>
      </c>
      <c r="R224" s="7">
        <v>228</v>
      </c>
    </row>
    <row r="225" spans="17:18" ht="12.75">
      <c r="Q225" s="8" t="s">
        <v>244</v>
      </c>
      <c r="R225" s="7">
        <v>233</v>
      </c>
    </row>
    <row r="226" spans="17:18" ht="12.75">
      <c r="Q226" s="8" t="s">
        <v>86</v>
      </c>
      <c r="R226" s="7">
        <v>71</v>
      </c>
    </row>
    <row r="227" spans="17:18" ht="12.75">
      <c r="Q227" s="8" t="s">
        <v>315</v>
      </c>
      <c r="R227" s="7">
        <v>246</v>
      </c>
    </row>
    <row r="228" spans="17:18" ht="12.75">
      <c r="Q228" s="8" t="s">
        <v>186</v>
      </c>
      <c r="R228" s="7">
        <v>174</v>
      </c>
    </row>
    <row r="229" spans="17:18" ht="12.75">
      <c r="Q229" s="8" t="s">
        <v>88</v>
      </c>
      <c r="R229" s="7">
        <v>73</v>
      </c>
    </row>
    <row r="230" spans="17:18" ht="12.75">
      <c r="Q230" s="8" t="s">
        <v>87</v>
      </c>
      <c r="R230" s="7">
        <v>72</v>
      </c>
    </row>
    <row r="231" spans="17:18" ht="12.75">
      <c r="Q231" s="8" t="s">
        <v>85</v>
      </c>
      <c r="R231" s="7">
        <v>70</v>
      </c>
    </row>
    <row r="232" spans="17:18" ht="12.75">
      <c r="Q232" s="8" t="s">
        <v>89</v>
      </c>
      <c r="R232" s="7">
        <v>74</v>
      </c>
    </row>
    <row r="233" spans="17:18" ht="12.75">
      <c r="Q233" s="8" t="s">
        <v>90</v>
      </c>
      <c r="R233" s="7">
        <v>75</v>
      </c>
    </row>
    <row r="234" spans="17:18" ht="12.75">
      <c r="Q234" s="8" t="s">
        <v>91</v>
      </c>
      <c r="R234" s="7">
        <v>76</v>
      </c>
    </row>
    <row r="235" spans="17:18" ht="12.75">
      <c r="Q235" s="8" t="s">
        <v>92</v>
      </c>
      <c r="R235" s="7">
        <v>77</v>
      </c>
    </row>
    <row r="236" spans="17:18" ht="12.75">
      <c r="Q236" s="8" t="s">
        <v>109</v>
      </c>
      <c r="R236" s="7">
        <v>94</v>
      </c>
    </row>
    <row r="237" spans="17:18" ht="12.75">
      <c r="Q237" s="8" t="s">
        <v>110</v>
      </c>
      <c r="R237" s="7">
        <v>95</v>
      </c>
    </row>
    <row r="238" spans="17:18" ht="12.75">
      <c r="Q238" s="8" t="s">
        <v>169</v>
      </c>
      <c r="R238" s="7">
        <v>155</v>
      </c>
    </row>
    <row r="239" spans="17:18" ht="12.75">
      <c r="Q239" s="8" t="s">
        <v>113</v>
      </c>
      <c r="R239" s="7">
        <v>98</v>
      </c>
    </row>
    <row r="240" spans="17:18" ht="12.75">
      <c r="Q240" s="8" t="s">
        <v>112</v>
      </c>
      <c r="R240" s="7">
        <v>97</v>
      </c>
    </row>
    <row r="241" spans="17:18" ht="12.75">
      <c r="Q241" s="8" t="s">
        <v>70</v>
      </c>
      <c r="R241" s="7">
        <v>55</v>
      </c>
    </row>
    <row r="242" spans="17:18" ht="12.75">
      <c r="Q242" s="8" t="s">
        <v>57</v>
      </c>
      <c r="R242" s="7">
        <v>42</v>
      </c>
    </row>
    <row r="243" spans="17:18" ht="12.75">
      <c r="Q243" s="8" t="s">
        <v>161</v>
      </c>
      <c r="R243" s="7">
        <v>147</v>
      </c>
    </row>
    <row r="244" spans="17:18" ht="12.75">
      <c r="Q244" t="s">
        <v>58</v>
      </c>
      <c r="R244">
        <v>43</v>
      </c>
    </row>
    <row r="245" spans="17:18" ht="12.75">
      <c r="Q245" t="s">
        <v>73</v>
      </c>
      <c r="R245">
        <v>58</v>
      </c>
    </row>
    <row r="246" spans="17:18" ht="12.75">
      <c r="Q246" t="s">
        <v>59</v>
      </c>
      <c r="R246">
        <v>44</v>
      </c>
    </row>
    <row r="247" spans="17:18" ht="12.75">
      <c r="Q247" t="s">
        <v>126</v>
      </c>
      <c r="R247">
        <v>111</v>
      </c>
    </row>
    <row r="248" spans="17:18" ht="12.75">
      <c r="Q248" t="s">
        <v>75</v>
      </c>
      <c r="R248">
        <v>60</v>
      </c>
    </row>
    <row r="249" spans="17:18" ht="12.75">
      <c r="Q249" t="s">
        <v>222</v>
      </c>
      <c r="R249">
        <v>211</v>
      </c>
    </row>
    <row r="250" spans="17:18" ht="12.75">
      <c r="Q250" t="s">
        <v>221</v>
      </c>
      <c r="R250">
        <v>210</v>
      </c>
    </row>
    <row r="251" spans="17:18" ht="12.75">
      <c r="Q251" t="s">
        <v>215</v>
      </c>
      <c r="R251">
        <v>204</v>
      </c>
    </row>
    <row r="252" spans="17:18" ht="12.75">
      <c r="Q252" t="s">
        <v>216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Radovanovic</dc:creator>
  <cp:keywords/>
  <dc:description/>
  <cp:lastModifiedBy>sladjana.radovanovic</cp:lastModifiedBy>
  <dcterms:created xsi:type="dcterms:W3CDTF">2009-05-29T13:59:12Z</dcterms:created>
  <dcterms:modified xsi:type="dcterms:W3CDTF">2019-10-01T12:00:08Z</dcterms:modified>
  <cp:category/>
  <cp:version/>
  <cp:contentType/>
  <cp:contentStatus/>
</cp:coreProperties>
</file>